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<sst xmlns="http://schemas.openxmlformats.org/spreadsheetml/2006/main" count="70" uniqueCount="67">
  <si>
    <t>№ п/п</t>
  </si>
  <si>
    <t>Адрес</t>
  </si>
  <si>
    <t>Режим работы</t>
  </si>
  <si>
    <t>ФИО руководителя</t>
  </si>
  <si>
    <t>Телефон</t>
  </si>
  <si>
    <t>Эл. почта</t>
  </si>
  <si>
    <t>Сайт</t>
  </si>
  <si>
    <t>Муниципальное бюджетное учреждение дополнительного образования городского округа Домодедово «Домодедовская детская школа искусств»</t>
  </si>
  <si>
    <t>142000, Московская область, город Домодедово, мкр. Центральный, ул. Каширское шоссе, дом 38</t>
  </si>
  <si>
    <t>с 08-00 до 20-00 пн-вс, начало учебных занятий с 08-00</t>
  </si>
  <si>
    <t>Смирнова Тамара Львовна</t>
  </si>
  <si>
    <t>ddshi-domodedovo@mail.ru</t>
  </si>
  <si>
    <t>ddshi.mo.muskult.ru</t>
  </si>
  <si>
    <t>142003, Московская область, город Домодедово, мкр. Западный, улица Талалихина, дом 10</t>
  </si>
  <si>
    <t>с 08-00 до 20-00 пн-сб, начало учебных занятий с 08-00</t>
  </si>
  <si>
    <t>Шелест Елена Ивановна</t>
  </si>
  <si>
    <t>dom-hor@mail.ru</t>
  </si>
  <si>
    <t>142021, Московская область, город Домодедово, мкр. Авиационный, улица Ильюшина, дом 1</t>
  </si>
  <si>
    <t>с 08-00 до 20-00 пн-сб, начало учебных занятий с 13-00</t>
  </si>
  <si>
    <t>Бисеров Сергей Иванович</t>
  </si>
  <si>
    <t>flvillib@mail.ru</t>
  </si>
  <si>
    <t>142032, Московская область, город Домодедово, ПЗ «Константиново», ул. Центральная, д. 1</t>
  </si>
  <si>
    <t>с 08-00 до 20-00 пн-сб, начало учебных занятий с 09-00</t>
  </si>
  <si>
    <t>Досадина Валентина Геннадьевна</t>
  </si>
  <si>
    <t>KDMSHnota@yandex.ru</t>
  </si>
  <si>
    <t>142052, Московская область, город Домодедово, село Красный Путь, ул. Гвардейская, стр. 35</t>
  </si>
  <si>
    <t>Маслова Елена Владимировна</t>
  </si>
  <si>
    <t>shdmsh@yandex.ru</t>
  </si>
  <si>
    <t>142060, Московская область, город Домодедово, деревня Гальчино, Бульвар 60-летия СССР, стр. 1</t>
  </si>
  <si>
    <t>с 08-00 до 20-00 пн-сб, начало учебных занятий с 12-30</t>
  </si>
  <si>
    <t>Артемова Мария Михайловна</t>
  </si>
  <si>
    <t>medwed.93@mail.ru</t>
  </si>
  <si>
    <t>142000, Московская область, город Домодедово, мкр. Белые Столбы, ул. Привато, д. 8</t>
  </si>
  <si>
    <t>Жарикова Ирина Васильевна</t>
  </si>
  <si>
    <t>beldms@mail.ru</t>
  </si>
  <si>
    <t>142062, Московская область, город Домодедово, село Растуново, ул. Заря, стр. 26</t>
  </si>
  <si>
    <t>с 08-00 до 20-00 пн-сб, начало учебных занятий с 13-15</t>
  </si>
  <si>
    <t>Логинова Екатерина Геннадьевна</t>
  </si>
  <si>
    <t>zarya_dmsh@mail.ru</t>
  </si>
  <si>
    <r>
      <t>142001, Московская область, город Домодедово, мкр.</t>
    </r>
    <r>
      <rPr>
        <sz val="8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Северный, 3-й Московский проезд, д. 7</t>
    </r>
  </si>
  <si>
    <t>с 08-00 до 20-00 пн-сб, начало учебных занятий с 08-30</t>
  </si>
  <si>
    <t>Бычков Геннадий Николаевич</t>
  </si>
  <si>
    <t>domodedovopaint@yandex.ru</t>
  </si>
  <si>
    <r>
      <t>142001, Московская область, город Домодедово, мкр.</t>
    </r>
    <r>
      <rPr>
        <sz val="8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Северный, ул. Ломоносова, д. 12/1</t>
    </r>
  </si>
  <si>
    <t>Родионова Галина Андреевна</t>
  </si>
  <si>
    <t>gala1064@mail.ru</t>
  </si>
  <si>
    <t>Полное наименование учреждения</t>
  </si>
  <si>
    <t>Краткое наименование учреждения</t>
  </si>
  <si>
    <t>Домодедовская детская хоровая школа</t>
  </si>
  <si>
    <t>Аэропортовская детская музыкальная школа</t>
  </si>
  <si>
    <t>Константиновская детская музыкальная школа</t>
  </si>
  <si>
    <t>Шаховская детская музыкальная школа</t>
  </si>
  <si>
    <t>Барыбинская детская музыкальная школа</t>
  </si>
  <si>
    <t>Белостолбовская детская музыкальная школа</t>
  </si>
  <si>
    <t>Зарёвская детская музыкальная школа</t>
  </si>
  <si>
    <t>Домодедовская детская художественная школа</t>
  </si>
  <si>
    <t>Домодедовская детская хореографическая школа имени Г.И.Федоровой</t>
  </si>
  <si>
    <t>Домодедовская детская школа искусств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</si>
  <si>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«Домодедовская детская хоровая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</si>
  <si>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«Аэропортовская детская музыкальная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</si>
  <si>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«Константиновская детская музыкальная школа"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</si>
  <si>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«Шаховская детская музыкальная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</si>
  <si>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«Барыбинская детская музыкальная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</si>
  <si>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«Белостолбовская детская музыкальная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</si>
  <si>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«Зарёвская детская музыкальная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</si>
  <si>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«Домодедовская детская художественная школа»</t>
  </si>
  <si>
    <t>филиал Муниципального бюджетного учреждения дополнительного образования городского округа Домодедово «Домодедовская детская школа искусств» «Домодедовская детская хореографическая школа имени Г.И.Федоровой»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</si>
</sst>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7" zoomScale="90" zoomScaleNormal="90" workbookViewId="0"/>
  </sheetViews>
  <sheetFormatPr defaultRowHeight="15" x14ac:dyDescent="0.25"/>
  <cols>
    <col min="1" max="1" width="5.140625" style="1" customWidth="1"/>
    <col min="2" max="2" width="36.42578125" style="3" customWidth="1"/>
    <col min="3" max="3" width="21.28515625" style="3" customWidth="1"/>
    <col min="4" max="4" width="33.42578125" style="3" customWidth="1"/>
    <col min="5" max="6" width="21.5703125" style="3" customWidth="1"/>
    <col min="7" max="7" width="12" style="2" bestFit="1" customWidth="1"/>
    <col min="8" max="8" width="27.85546875" style="3" bestFit="1" customWidth="1"/>
    <col min="9" max="9" width="19.5703125" style="2" customWidth="1"/>
    <col min="10" max="16384" width="9.140625" style="2"/>
  </cols>
  <sheetData>
    <row r="1" spans="1:9" s="1" customFormat="1" ht="47.25" x14ac:dyDescent="0.25">
      <c r="A1" s="4" t="s">
        <v>0</v>
      </c>
      <c r="B1" s="10" t="s">
        <v>46</v>
      </c>
      <c r="C1" s="10" t="s">
        <v>47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</row>
    <row r="2" spans="1:9" ht="75" x14ac:dyDescent="0.25">
      <c r="A2" s="8">
        <v>1</v>
      </c>
      <c r="B2" s="6" t="s">
        <v>7</v>
      </c>
      <c r="C2" s="6" t="s">
        <v>57</v>
      </c>
      <c r="D2" s="6" t="s">
        <v>8</v>
      </c>
      <c r="E2" s="6" t="s">
        <v>9</v>
      </c>
      <c r="F2" s="6" t="s">
        <v>10</v>
      </c>
      <c r="G2" s="5">
        <v>74967931381</v>
      </c>
      <c r="H2" s="7" t="s">
        <v>11</v>
      </c>
      <c r="I2" s="5" t="s">
        <v>12</v>
      </c>
    </row>
    <row r="3" spans="1:9" ht="90" x14ac:dyDescent="0.25">
      <c r="A3" s="8">
        <f>A2+1</f>
        <v>2</v>
      </c>
      <c r="B3" s="6" t="s">
        <v>58</v>
      </c>
      <c r="C3" s="6" t="s">
        <v>48</v>
      </c>
      <c r="D3" s="6" t="s">
        <v>13</v>
      </c>
      <c r="E3" s="6" t="s">
        <v>14</v>
      </c>
      <c r="F3" s="6" t="s">
        <v>15</v>
      </c>
      <c r="G3" s="5">
        <v>74967941221</v>
      </c>
      <c r="H3" s="9" t="s">
        <v>16</v>
      </c>
      <c r="I3" s="5"/>
    </row>
    <row r="4" spans="1:9" ht="90" x14ac:dyDescent="0.25">
      <c r="A4" s="8">
        <f t="shared" ref="A4:A11" si="0">A3+1</f>
        <v>3</v>
      </c>
      <c r="B4" s="6" t="s">
        <v>59</v>
      </c>
      <c r="C4" s="6" t="s">
        <v>49</v>
      </c>
      <c r="D4" s="6" t="s">
        <v>17</v>
      </c>
      <c r="E4" s="6" t="s">
        <v>18</v>
      </c>
      <c r="F4" s="6" t="s">
        <v>19</v>
      </c>
      <c r="G4" s="5">
        <v>74967927757</v>
      </c>
      <c r="H4" s="9" t="s">
        <v>20</v>
      </c>
      <c r="I4" s="5"/>
    </row>
    <row r="5" spans="1:9" ht="90" x14ac:dyDescent="0.25">
      <c r="A5" s="8">
        <f t="shared" si="0"/>
        <v>4</v>
      </c>
      <c r="B5" s="6" t="s">
        <v>60</v>
      </c>
      <c r="C5" s="6" t="s">
        <v>50</v>
      </c>
      <c r="D5" s="6" t="s">
        <v>21</v>
      </c>
      <c r="E5" s="6" t="s">
        <v>22</v>
      </c>
      <c r="F5" s="6" t="s">
        <v>23</v>
      </c>
      <c r="G5" s="5">
        <v>74967968399</v>
      </c>
      <c r="H5" s="9" t="s">
        <v>24</v>
      </c>
      <c r="I5" s="5"/>
    </row>
    <row r="6" spans="1:9" ht="90" x14ac:dyDescent="0.25">
      <c r="A6" s="8">
        <f t="shared" si="0"/>
        <v>5</v>
      </c>
      <c r="B6" s="6" t="s">
        <v>61</v>
      </c>
      <c r="C6" s="6" t="s">
        <v>51</v>
      </c>
      <c r="D6" s="6" t="s">
        <v>25</v>
      </c>
      <c r="E6" s="6" t="s">
        <v>18</v>
      </c>
      <c r="F6" s="6" t="s">
        <v>26</v>
      </c>
      <c r="G6" s="5">
        <v>74967945850</v>
      </c>
      <c r="H6" s="9" t="s">
        <v>27</v>
      </c>
      <c r="I6" s="5"/>
    </row>
    <row r="7" spans="1:9" ht="90" x14ac:dyDescent="0.25">
      <c r="A7" s="8">
        <f t="shared" si="0"/>
        <v>6</v>
      </c>
      <c r="B7" s="6" t="s">
        <v>62</v>
      </c>
      <c r="C7" s="6" t="s">
        <v>52</v>
      </c>
      <c r="D7" s="6" t="s">
        <v>28</v>
      </c>
      <c r="E7" s="6" t="s">
        <v>29</v>
      </c>
      <c r="F7" s="6" t="s">
        <v>30</v>
      </c>
      <c r="G7" s="5">
        <v>79104527190</v>
      </c>
      <c r="H7" s="9" t="s">
        <v>31</v>
      </c>
      <c r="I7" s="5"/>
    </row>
    <row r="8" spans="1:9" ht="90" x14ac:dyDescent="0.25">
      <c r="A8" s="8">
        <f t="shared" si="0"/>
        <v>7</v>
      </c>
      <c r="B8" s="6" t="s">
        <v>63</v>
      </c>
      <c r="C8" s="6" t="s">
        <v>53</v>
      </c>
      <c r="D8" s="6" t="s">
        <v>32</v>
      </c>
      <c r="E8" s="6" t="s">
        <v>22</v>
      </c>
      <c r="F8" s="6" t="s">
        <v>33</v>
      </c>
      <c r="G8" s="5">
        <v>79269401259</v>
      </c>
      <c r="H8" s="9" t="s">
        <v>34</v>
      </c>
      <c r="I8" s="5"/>
    </row>
    <row r="9" spans="1:9" ht="90" x14ac:dyDescent="0.25">
      <c r="A9" s="8">
        <f t="shared" si="0"/>
        <v>8</v>
      </c>
      <c r="B9" s="6" t="s">
        <v>64</v>
      </c>
      <c r="C9" s="6" t="s">
        <v>54</v>
      </c>
      <c r="D9" s="6" t="s">
        <v>35</v>
      </c>
      <c r="E9" s="6" t="s">
        <v>36</v>
      </c>
      <c r="F9" s="6" t="s">
        <v>37</v>
      </c>
      <c r="G9" s="5">
        <v>74967961464</v>
      </c>
      <c r="H9" s="9" t="s">
        <v>38</v>
      </c>
      <c r="I9" s="5"/>
    </row>
    <row r="10" spans="1:9" ht="90" x14ac:dyDescent="0.25">
      <c r="A10" s="8">
        <f t="shared" si="0"/>
        <v>9</v>
      </c>
      <c r="B10" s="6" t="s">
        <v>65</v>
      </c>
      <c r="C10" s="6" t="s">
        <v>55</v>
      </c>
      <c r="D10" s="6" t="s">
        <v>39</v>
      </c>
      <c r="E10" s="6" t="s">
        <v>40</v>
      </c>
      <c r="F10" s="6" t="s">
        <v>41</v>
      </c>
      <c r="G10" s="5">
        <v>74967934721</v>
      </c>
      <c r="H10" s="9" t="s">
        <v>42</v>
      </c>
      <c r="I10" s="5"/>
    </row>
    <row r="11" spans="1:9" ht="105" x14ac:dyDescent="0.25">
      <c r="A11" s="8">
        <f t="shared" si="0"/>
        <v>10</v>
      </c>
      <c r="B11" s="6" t="s">
        <v>66</v>
      </c>
      <c r="C11" s="6" t="s">
        <v>56</v>
      </c>
      <c r="D11" s="6" t="s">
        <v>43</v>
      </c>
      <c r="E11" s="6" t="s">
        <v>14</v>
      </c>
      <c r="F11" s="6" t="s">
        <v>44</v>
      </c>
      <c r="G11" s="5">
        <v>74967936922</v>
      </c>
      <c r="H11" s="9" t="s">
        <v>45</v>
      </c>
      <c r="I11" s="5"/>
    </row>
  </sheetData>
  <pageMargins left="0.23622047244094491" right="0.23622047244094491" top="0.35433070866141736" bottom="0.35433070866141736" header="0.31496062992125984" footer="0.31496062992125984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Хотулева И.П.</dc:creator>
  <cp:lastModifiedBy>Вахтеров А.С.</cp:lastModifiedBy>
  <cp:lastPrinted>2017-03-02T07:16:44Z</cp:lastPrinted>
  <dcterms:created xsi:type="dcterms:W3CDTF">2016-11-11T13:05:29Z</dcterms:created>
  <dcterms:modified xsi:type="dcterms:W3CDTF">2017-03-02T07:18:05Z</dcterms:modified>
</cp:coreProperties>
</file>